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ENERO 2023\"/>
    </mc:Choice>
  </mc:AlternateContent>
  <xr:revisionPtr revIDLastSave="0" documentId="13_ncr:1_{289C1287-F58B-4EA9-9203-68EBDE6A6F54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<sst xmlns="http://schemas.openxmlformats.org/spreadsheetml/2006/main" count="105" uniqueCount="105">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</sst>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5" fillId="0" borderId="0" xfId="2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zoomScale="89" zoomScaleNormal="89" workbookViewId="0">
      <selection activeCell="D20" sqref="D20"/>
    </sheetView>
  </sheetViews>
  <sheetFormatPr baseColWidth="10" defaultColWidth="11.42578125" defaultRowHeight="15" x14ac:dyDescent="0.25"/>
  <cols>
    <col min="1" max="1" width="91.28515625" customWidth="1"/>
    <col min="2" max="2" width="17.5703125" customWidth="1"/>
    <col min="3" max="3" width="20.5703125" customWidth="1"/>
    <col min="4" max="4" width="14" bestFit="1" customWidth="1"/>
    <col min="5" max="5" width="15" customWidth="1"/>
    <col min="6" max="6" width="14" bestFit="1" customWidth="1"/>
    <col min="7" max="7" width="15" customWidth="1"/>
    <col min="8" max="8" width="14" bestFit="1" customWidth="1"/>
    <col min="9" max="9" width="15" bestFit="1" customWidth="1"/>
    <col min="10" max="10" width="14" bestFit="1" customWidth="1"/>
    <col min="11" max="11" width="15" bestFit="1" customWidth="1"/>
    <col min="12" max="13" width="15" customWidth="1"/>
    <col min="14" max="14" width="11.5703125" bestFit="1" customWidth="1"/>
    <col min="15" max="15" width="10.140625" bestFit="1" customWidth="1"/>
    <col min="16" max="16" width="16.140625" bestFit="1" customWidth="1"/>
  </cols>
  <sheetData>
    <row r="3" spans="1:16" ht="28.5" customHeight="1" x14ac:dyDescent="0.25">
      <c r="A3" s="19" t="s">
        <v>94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1" customHeight="1" x14ac:dyDescent="0.25">
      <c r="A4" s="19" t="s">
        <v>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8" x14ac:dyDescent="0.25">
      <c r="A5" s="22">
        <v>2023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.75" customHeight="1" x14ac:dyDescent="0.25">
      <c r="A6" s="20" t="s">
        <v>91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5.75" customHeight="1" x14ac:dyDescent="0.25">
      <c r="A7" s="21" t="s">
        <v>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1:16" ht="25.5" customHeight="1" x14ac:dyDescent="0.25">
      <c r="A9" s="32" t="s">
        <v>66</v>
      </c>
      <c r="B9" s="33" t="s">
        <v>93</v>
      </c>
      <c r="C9" s="33" t="s">
        <v>92</v>
      </c>
      <c r="D9" s="29" t="s">
        <v>90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s="18" customFormat="1" ht="34.5" customHeight="1" x14ac:dyDescent="0.25">
      <c r="A10" s="32"/>
      <c r="B10" s="34"/>
      <c r="C10" s="34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9642926.8599999994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0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8008069.0300000003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>SUM(D13:O13)</f>
        <v>6763625.4900000002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ref="P14:P75" si="5">SUM(D14:O14)</f>
        <v>218328.83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5"/>
        <v>1026114.71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1634857.83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5"/>
        <v>1634857.83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O20" s="6"/>
      <c r="P20" s="6">
        <f t="shared" si="5"/>
        <v>0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5"/>
        <v>0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f t="shared" si="5"/>
        <v>0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O26" s="6"/>
      <c r="P26" s="6">
        <f t="shared" si="5"/>
        <v>0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/>
      <c r="H27" s="6"/>
      <c r="I27" s="6"/>
      <c r="J27" s="6"/>
      <c r="K27" s="6"/>
      <c r="M27" s="6"/>
      <c r="N27" s="6"/>
      <c r="O27" s="6"/>
      <c r="P27" s="6">
        <f t="shared" si="5"/>
        <v>0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0</v>
      </c>
      <c r="G28" s="8">
        <f t="shared" si="9"/>
        <v>0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0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P29" s="6">
        <f t="shared" si="5"/>
        <v>0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/>
      <c r="H30" s="6"/>
      <c r="I30" s="6"/>
      <c r="J30" s="6"/>
      <c r="K30" s="6"/>
      <c r="M30" s="6"/>
      <c r="P30" s="6">
        <f t="shared" si="5"/>
        <v>0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P31" s="6">
        <f t="shared" si="5"/>
        <v>0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/>
      <c r="H32" s="6"/>
      <c r="I32" s="6"/>
      <c r="J32" s="6"/>
      <c r="K32" s="6"/>
      <c r="P32" s="6">
        <f t="shared" si="5"/>
        <v>0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5"/>
        <v>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f t="shared" si="5"/>
        <v>0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0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/>
      <c r="I39" s="6"/>
      <c r="J39" s="6"/>
      <c r="K39" s="6"/>
      <c r="P39" s="6">
        <f t="shared" si="5"/>
        <v>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/>
      <c r="I45" s="6"/>
      <c r="J45" s="6"/>
      <c r="K45" s="6"/>
      <c r="N45" s="6"/>
      <c r="P45" s="6">
        <f t="shared" si="5"/>
        <v>0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0</v>
      </c>
      <c r="G54" s="8">
        <f t="shared" si="16"/>
        <v>0</v>
      </c>
      <c r="H54" s="8">
        <f t="shared" si="16"/>
        <v>0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0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O55" s="6"/>
      <c r="P55" s="6">
        <f t="shared" si="5"/>
        <v>0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0</v>
      </c>
      <c r="F85" s="13">
        <f t="shared" si="30"/>
        <v>0</v>
      </c>
      <c r="G85" s="13">
        <f t="shared" si="30"/>
        <v>0</v>
      </c>
      <c r="H85" s="13">
        <f t="shared" si="30"/>
        <v>0</v>
      </c>
      <c r="I85" s="13">
        <f t="shared" si="30"/>
        <v>0</v>
      </c>
      <c r="J85" s="13">
        <f t="shared" si="30"/>
        <v>0</v>
      </c>
      <c r="K85" s="13">
        <f t="shared" si="30"/>
        <v>0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9642926.8599999994</v>
      </c>
    </row>
    <row r="88" spans="1:16" ht="15" customHeight="1" x14ac:dyDescent="0.25">
      <c r="A88" s="15" t="s">
        <v>103</v>
      </c>
      <c r="B88" s="6"/>
      <c r="C88" s="6"/>
      <c r="D88" s="6"/>
      <c r="E88" s="26" t="s">
        <v>96</v>
      </c>
      <c r="F88" s="26"/>
      <c r="G88" s="26"/>
      <c r="H88" s="6"/>
      <c r="I88" s="6"/>
      <c r="J88" s="27"/>
      <c r="K88" s="27"/>
      <c r="L88" s="26" t="s">
        <v>97</v>
      </c>
      <c r="M88" s="26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6"/>
      <c r="C92" s="26"/>
      <c r="D92" s="26"/>
      <c r="E92" s="26" t="s">
        <v>99</v>
      </c>
      <c r="F92" s="26"/>
      <c r="G92" s="26"/>
      <c r="H92" s="6"/>
      <c r="I92" s="6"/>
      <c r="J92" s="28"/>
      <c r="K92" s="28"/>
      <c r="L92" s="28" t="s">
        <v>100</v>
      </c>
      <c r="M92" s="28"/>
      <c r="N92" s="6"/>
    </row>
    <row r="93" spans="1:16" ht="15" customHeight="1" x14ac:dyDescent="0.25">
      <c r="A93" s="14" t="s">
        <v>104</v>
      </c>
      <c r="B93" s="6"/>
      <c r="C93" s="6"/>
      <c r="D93" s="6"/>
      <c r="E93" s="23" t="s">
        <v>102</v>
      </c>
      <c r="F93" s="23"/>
      <c r="G93" s="23"/>
      <c r="H93" s="6"/>
      <c r="I93" s="6"/>
      <c r="J93" s="24"/>
      <c r="K93" s="24"/>
      <c r="L93" s="25" t="s">
        <v>101</v>
      </c>
      <c r="M93" s="25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7559055118110237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2022-11-03T17:51:17Z</cp:lastPrinted>
  <dcterms:created xsi:type="dcterms:W3CDTF">2021-07-29T18:58:50Z</dcterms:created>
  <dcterms:modified xsi:type="dcterms:W3CDTF">2023-02-02T15:19:22Z</dcterms:modified>
</cp:coreProperties>
</file>